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Додатна и допунска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<sst xmlns="http://schemas.openxmlformats.org/spreadsheetml/2006/main" count="160" uniqueCount="91">
  <si>
    <t>Редни број</t>
  </si>
  <si>
    <t>П Р Е Д М Е Т</t>
  </si>
  <si>
    <t>БРОЈ УЧЕНИКА</t>
  </si>
  <si>
    <t>БРОЈ ГРУПА</t>
  </si>
  <si>
    <t>НЕДЕЉНО ЧАСОВА</t>
  </si>
  <si>
    <t>ГОДИШЊЕ ЧАСОВА</t>
  </si>
  <si>
    <t>ЗАДУЖЕНИ НАСТАВНИЦИ</t>
  </si>
  <si>
    <t>Српски језик</t>
  </si>
  <si>
    <t>Православна вјеронаука</t>
  </si>
  <si>
    <t>Енглески језик</t>
  </si>
  <si>
    <t>Њемачки језик</t>
  </si>
  <si>
    <t>Историја</t>
  </si>
  <si>
    <t>Географија</t>
  </si>
  <si>
    <t>Математика</t>
  </si>
  <si>
    <t>Физика</t>
  </si>
  <si>
    <t>Биологија</t>
  </si>
  <si>
    <t>Хемија</t>
  </si>
  <si>
    <t>УКУПНО</t>
  </si>
  <si>
    <t>***</t>
  </si>
  <si>
    <t>ПРЕДМЕТ</t>
  </si>
  <si>
    <t>Српски језик или математика (разредна настава)</t>
  </si>
  <si>
    <t>Основи информатике</t>
  </si>
  <si>
    <t xml:space="preserve">ДОДАТНА  НАСТАВА </t>
  </si>
  <si>
    <t xml:space="preserve"> ДОПУНСКА НАСТАВА </t>
  </si>
  <si>
    <t>ВРИЈЕМЕ РЕАЛИЗАЦИЈЕ</t>
  </si>
  <si>
    <t>Драженко Зурња</t>
  </si>
  <si>
    <t>Весна Пјевач</t>
  </si>
  <si>
    <t>Милица Зрнић</t>
  </si>
  <si>
    <t>Драгана Дивљановић</t>
  </si>
  <si>
    <t>Силвана Батоз</t>
  </si>
  <si>
    <t>Наташа Марјановић</t>
  </si>
  <si>
    <t>Татјана Нот</t>
  </si>
  <si>
    <t>Ивона Јанковић</t>
  </si>
  <si>
    <t>Кристијана Вуруна</t>
  </si>
  <si>
    <t>Јелена Дамјановић</t>
  </si>
  <si>
    <t>Татјана Мармат</t>
  </si>
  <si>
    <t>Свјетлана Марић</t>
  </si>
  <si>
    <t>Бранка Јеж</t>
  </si>
  <si>
    <t>Драгана Шабић</t>
  </si>
  <si>
    <t>Јелена Љубојевић</t>
  </si>
  <si>
    <t>Каћа Стијепић</t>
  </si>
  <si>
    <t>Сандра Бојанић</t>
  </si>
  <si>
    <t>Лидија Грбић</t>
  </si>
  <si>
    <t>Драшко Грбић</t>
  </si>
  <si>
    <t>Владислав Вучановић</t>
  </si>
  <si>
    <t>Стефан Кезија</t>
  </si>
  <si>
    <t>Рајка Стојаковић</t>
  </si>
  <si>
    <t>Весна Зекановић</t>
  </si>
  <si>
    <t>Дијана Грбић</t>
  </si>
  <si>
    <t>Драгана Стојановић</t>
  </si>
  <si>
    <t>Горана Торбица</t>
  </si>
  <si>
    <t>Марина Којић</t>
  </si>
  <si>
    <t>Жељко Батоз</t>
  </si>
  <si>
    <t>Бранка Ковачевић</t>
  </si>
  <si>
    <t>Неда Бановић</t>
  </si>
  <si>
    <t>Јелена Баста</t>
  </si>
  <si>
    <t>Дијана Бањац</t>
  </si>
  <si>
    <t>Драгана Мршић</t>
  </si>
  <si>
    <t>Биљана Лакић</t>
  </si>
  <si>
    <t>Сузана Леловић Перић</t>
  </si>
  <si>
    <t>Драженка Гојић</t>
  </si>
  <si>
    <t>Миланка Јеличић</t>
  </si>
  <si>
    <t>Директор,
 Весна Павић</t>
  </si>
  <si>
    <t>Драгана Ћорић IV разред</t>
  </si>
  <si>
    <t>Татјана Драгоњић</t>
  </si>
  <si>
    <t>Јелена Лукић</t>
  </si>
  <si>
    <t>Славица Вујичић Додош</t>
  </si>
  <si>
    <t>Ивана Кецман</t>
  </si>
  <si>
    <t>Миљана Мијатовић</t>
  </si>
  <si>
    <t>Ивана Марин</t>
  </si>
  <si>
    <t>Никола Лајшић</t>
  </si>
  <si>
    <t>Душко Стаменић III/V разред</t>
  </si>
  <si>
    <t>ЈУ Основна школа "Петар Кочић", Приједор
Број: 539/24
Датум:  27.08.2024. године
                                                          ВАННАСТАВНЕ АКТИВНОСТИ</t>
  </si>
  <si>
    <t>понедјељак, 12.40-13.25</t>
  </si>
  <si>
    <t>петак, 12.40-13.25</t>
  </si>
  <si>
    <t>четвртак, 12.40-13.25</t>
  </si>
  <si>
    <t>уторак, 12.40-13.25</t>
  </si>
  <si>
    <t>сриједа, 12.40-13.25</t>
  </si>
  <si>
    <t>уторак, 11.05-11.50</t>
  </si>
  <si>
    <t>сриједа, 11.05-11.50</t>
  </si>
  <si>
    <t>петак, 11.05-11.50</t>
  </si>
  <si>
    <t>сриједа, 11.05-11.50 III-7</t>
  </si>
  <si>
    <t>уторак, 11.55-12.40 V-7</t>
  </si>
  <si>
    <t>четвртак, 11.05-11.50</t>
  </si>
  <si>
    <t>понедјељак, 11.05-11.50</t>
  </si>
  <si>
    <t>понедјељак, 11.55-12.40</t>
  </si>
  <si>
    <t>петак, 11.55-12.40</t>
  </si>
  <si>
    <t>четвртак, 11.55-12.40</t>
  </si>
  <si>
    <t>уторак, 11.55-12.40</t>
  </si>
  <si>
    <t>Душица Кецман</t>
  </si>
  <si>
    <t>Maja M. Пилиповић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</si>
</sst>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Times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"/>
    </font>
  </fonts>
  <fills count="5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9" fillId="3" borderId="18" xfId="0" applyFont="1" applyFill="1" applyBorder="1" applyAlignment="1">
      <alignment horizontal="center" vertical="center" textRotation="90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textRotation="90" wrapText="1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topLeftCell="A58" zoomScale="99" workbookViewId="0">
      <selection activeCell="E69" sqref="E69"/>
    </sheetView>
  </sheetViews>
  <sheetFormatPr defaultColWidth="14.42578125" defaultRowHeight="15" x14ac:dyDescent="0.25"/>
  <cols>
    <col min="1" max="1" width="6.28515625" style="1" customWidth="1"/>
    <col min="2" max="2" width="21.7109375" style="1" customWidth="1"/>
    <col min="3" max="3" width="11.7109375" style="1" customWidth="1"/>
    <col min="4" max="4" width="9" style="1" customWidth="1"/>
    <col min="5" max="5" width="12.28515625" style="1" customWidth="1"/>
    <col min="6" max="6" width="11.7109375" style="1" customWidth="1"/>
    <col min="7" max="7" width="25.7109375" style="1" customWidth="1"/>
    <col min="8" max="8" width="26.28515625" style="1" customWidth="1"/>
    <col min="9" max="26" width="8" style="1" customWidth="1"/>
    <col min="27" max="16384" width="14.42578125" style="1"/>
  </cols>
  <sheetData>
    <row r="1" spans="1:26" ht="40.5" customHeight="1" x14ac:dyDescent="0.25">
      <c r="A1" s="63" t="s">
        <v>72</v>
      </c>
      <c r="B1" s="64"/>
      <c r="C1" s="64"/>
      <c r="D1" s="64"/>
      <c r="E1" s="64"/>
      <c r="F1" s="64"/>
      <c r="G1" s="64"/>
    </row>
    <row r="2" spans="1:26" ht="21.75" customHeight="1" thickBot="1" x14ac:dyDescent="0.3">
      <c r="A2" s="65" t="s">
        <v>22</v>
      </c>
      <c r="B2" s="66"/>
      <c r="C2" s="66"/>
      <c r="D2" s="66"/>
      <c r="E2" s="66"/>
      <c r="F2" s="66"/>
      <c r="G2" s="66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25">
      <c r="A3" s="29" t="s">
        <v>0</v>
      </c>
      <c r="B3" s="3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2" t="s">
        <v>6</v>
      </c>
      <c r="H3" s="33" t="s">
        <v>24</v>
      </c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5">
      <c r="A4" s="34"/>
      <c r="B4" s="35" t="s">
        <v>7</v>
      </c>
      <c r="C4" s="47">
        <v>15</v>
      </c>
      <c r="D4" s="47">
        <v>1</v>
      </c>
      <c r="E4" s="47">
        <v>1</v>
      </c>
      <c r="F4" s="47">
        <v>36</v>
      </c>
      <c r="G4" s="47" t="s">
        <v>31</v>
      </c>
      <c r="H4" s="36" t="s">
        <v>73</v>
      </c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25">
      <c r="A5" s="67">
        <v>1</v>
      </c>
      <c r="B5" s="69" t="s">
        <v>8</v>
      </c>
      <c r="C5" s="51">
        <v>15</v>
      </c>
      <c r="D5" s="51">
        <v>1</v>
      </c>
      <c r="E5" s="52">
        <v>1</v>
      </c>
      <c r="F5" s="53">
        <v>36</v>
      </c>
      <c r="G5" s="54" t="s">
        <v>44</v>
      </c>
      <c r="H5" s="48" t="s">
        <v>74</v>
      </c>
      <c r="I5" s="10"/>
      <c r="J5" s="10"/>
      <c r="K5" s="10"/>
      <c r="L5" s="10"/>
      <c r="M5" s="10"/>
      <c r="N5" s="1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 x14ac:dyDescent="0.25">
      <c r="A6" s="68"/>
      <c r="B6" s="70"/>
      <c r="C6" s="55">
        <v>15</v>
      </c>
      <c r="D6" s="55">
        <v>1</v>
      </c>
      <c r="E6" s="56">
        <v>1</v>
      </c>
      <c r="F6" s="56">
        <v>36</v>
      </c>
      <c r="G6" s="57" t="s">
        <v>45</v>
      </c>
      <c r="H6" s="24" t="s">
        <v>75</v>
      </c>
      <c r="I6" s="10"/>
      <c r="J6" s="10"/>
      <c r="K6" s="10"/>
      <c r="L6" s="10"/>
      <c r="M6" s="10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5">
      <c r="A7" s="26">
        <v>2</v>
      </c>
      <c r="B7" s="46" t="s">
        <v>9</v>
      </c>
      <c r="C7" s="55">
        <v>15</v>
      </c>
      <c r="D7" s="55">
        <v>1</v>
      </c>
      <c r="E7" s="55">
        <v>1</v>
      </c>
      <c r="F7" s="55">
        <v>36</v>
      </c>
      <c r="G7" s="49" t="s">
        <v>33</v>
      </c>
      <c r="H7" s="24" t="s">
        <v>76</v>
      </c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25">
      <c r="A8" s="26">
        <v>3</v>
      </c>
      <c r="B8" s="46" t="s">
        <v>10</v>
      </c>
      <c r="C8" s="55">
        <v>15</v>
      </c>
      <c r="D8" s="55">
        <v>1</v>
      </c>
      <c r="E8" s="55">
        <v>1</v>
      </c>
      <c r="F8" s="55">
        <v>30</v>
      </c>
      <c r="G8" s="49" t="s">
        <v>32</v>
      </c>
      <c r="H8" s="24" t="s">
        <v>76</v>
      </c>
      <c r="I8" s="10"/>
      <c r="J8" s="10"/>
      <c r="K8" s="10"/>
      <c r="L8" s="10"/>
      <c r="M8" s="10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25">
      <c r="A9" s="26">
        <v>4</v>
      </c>
      <c r="B9" s="46" t="s">
        <v>11</v>
      </c>
      <c r="C9" s="55">
        <v>15</v>
      </c>
      <c r="D9" s="55">
        <v>1</v>
      </c>
      <c r="E9" s="55">
        <v>1</v>
      </c>
      <c r="F9" s="55">
        <v>36</v>
      </c>
      <c r="G9" s="49" t="s">
        <v>34</v>
      </c>
      <c r="H9" s="24" t="s">
        <v>75</v>
      </c>
      <c r="I9" s="10"/>
      <c r="J9" s="10"/>
      <c r="K9" s="10"/>
      <c r="L9" s="10"/>
      <c r="M9" s="10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x14ac:dyDescent="0.25">
      <c r="A10" s="26">
        <v>5</v>
      </c>
      <c r="B10" s="46" t="s">
        <v>12</v>
      </c>
      <c r="C10" s="55">
        <v>15</v>
      </c>
      <c r="D10" s="55">
        <v>1</v>
      </c>
      <c r="E10" s="55">
        <v>1</v>
      </c>
      <c r="F10" s="55">
        <v>30</v>
      </c>
      <c r="G10" s="49" t="s">
        <v>35</v>
      </c>
      <c r="H10" s="24" t="s">
        <v>76</v>
      </c>
      <c r="I10" s="10"/>
      <c r="J10" s="10"/>
      <c r="K10" s="10"/>
      <c r="L10" s="10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customHeight="1" x14ac:dyDescent="0.25">
      <c r="A11" s="68">
        <v>6</v>
      </c>
      <c r="B11" s="70" t="s">
        <v>13</v>
      </c>
      <c r="C11" s="55">
        <v>15</v>
      </c>
      <c r="D11" s="55">
        <v>1</v>
      </c>
      <c r="E11" s="55">
        <v>1</v>
      </c>
      <c r="F11" s="55">
        <v>30</v>
      </c>
      <c r="G11" s="49" t="s">
        <v>39</v>
      </c>
      <c r="H11" s="24" t="s">
        <v>75</v>
      </c>
      <c r="I11" s="10"/>
      <c r="J11" s="10"/>
      <c r="K11" s="10"/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 x14ac:dyDescent="0.25">
      <c r="A12" s="71"/>
      <c r="B12" s="72"/>
      <c r="C12" s="55">
        <v>15</v>
      </c>
      <c r="D12" s="55">
        <v>1</v>
      </c>
      <c r="E12" s="55">
        <v>1</v>
      </c>
      <c r="F12" s="55">
        <v>30</v>
      </c>
      <c r="G12" s="49" t="s">
        <v>40</v>
      </c>
      <c r="H12" s="24" t="s">
        <v>77</v>
      </c>
      <c r="I12" s="10"/>
      <c r="J12" s="10"/>
      <c r="K12" s="10"/>
      <c r="L12" s="10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customHeight="1" x14ac:dyDescent="0.25">
      <c r="A13" s="67"/>
      <c r="B13" s="69"/>
      <c r="C13" s="55">
        <v>15</v>
      </c>
      <c r="D13" s="55">
        <v>1</v>
      </c>
      <c r="E13" s="55">
        <v>1</v>
      </c>
      <c r="F13" s="55">
        <v>30</v>
      </c>
      <c r="G13" s="49" t="s">
        <v>41</v>
      </c>
      <c r="H13" s="24" t="s">
        <v>75</v>
      </c>
      <c r="I13" s="10"/>
      <c r="J13" s="10"/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 x14ac:dyDescent="0.25">
      <c r="A14" s="68">
        <v>7</v>
      </c>
      <c r="B14" s="70" t="s">
        <v>14</v>
      </c>
      <c r="C14" s="55">
        <v>15</v>
      </c>
      <c r="D14" s="55">
        <v>1</v>
      </c>
      <c r="E14" s="55">
        <v>1</v>
      </c>
      <c r="F14" s="55">
        <v>36</v>
      </c>
      <c r="G14" s="49" t="s">
        <v>37</v>
      </c>
      <c r="H14" s="24" t="s">
        <v>75</v>
      </c>
      <c r="I14" s="10"/>
      <c r="J14" s="10"/>
      <c r="K14" s="10"/>
      <c r="L14" s="10"/>
      <c r="M14" s="10"/>
      <c r="N14" s="1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 x14ac:dyDescent="0.25">
      <c r="A15" s="71"/>
      <c r="B15" s="72"/>
      <c r="C15" s="58">
        <v>15</v>
      </c>
      <c r="D15" s="58">
        <v>1</v>
      </c>
      <c r="E15" s="58">
        <v>1</v>
      </c>
      <c r="F15" s="58">
        <v>36</v>
      </c>
      <c r="G15" s="37" t="s">
        <v>38</v>
      </c>
      <c r="H15" s="24" t="s">
        <v>75</v>
      </c>
      <c r="I15" s="10"/>
      <c r="J15" s="10"/>
      <c r="K15" s="10"/>
      <c r="L15" s="10"/>
      <c r="M15" s="10"/>
      <c r="N15" s="1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4" customFormat="1" ht="18.75" customHeight="1" thickBot="1" x14ac:dyDescent="0.3">
      <c r="A16" s="61" t="s">
        <v>17</v>
      </c>
      <c r="B16" s="62"/>
      <c r="C16" s="11" t="s">
        <v>18</v>
      </c>
      <c r="D16" s="11">
        <v>12</v>
      </c>
      <c r="E16" s="11">
        <v>12</v>
      </c>
      <c r="F16" s="11" t="s">
        <v>18</v>
      </c>
      <c r="G16" s="12" t="s">
        <v>18</v>
      </c>
      <c r="H16" s="25" t="s">
        <v>18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6.6" customHeight="1" x14ac:dyDescent="0.25">
      <c r="A17" s="6"/>
      <c r="B17" s="6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6.6" customHeight="1" thickBot="1" x14ac:dyDescent="0.3">
      <c r="A18" s="83" t="s">
        <v>23</v>
      </c>
      <c r="B18" s="84"/>
      <c r="C18" s="84"/>
      <c r="D18" s="84"/>
      <c r="E18" s="84"/>
      <c r="F18" s="84"/>
      <c r="G18" s="8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6" customFormat="1" ht="28.5" customHeight="1" thickBot="1" x14ac:dyDescent="0.3">
      <c r="A19" s="17" t="s">
        <v>0</v>
      </c>
      <c r="B19" s="18" t="s">
        <v>19</v>
      </c>
      <c r="C19" s="19" t="s">
        <v>2</v>
      </c>
      <c r="D19" s="19" t="s">
        <v>3</v>
      </c>
      <c r="E19" s="19" t="s">
        <v>4</v>
      </c>
      <c r="F19" s="19" t="s">
        <v>5</v>
      </c>
      <c r="G19" s="20" t="s">
        <v>6</v>
      </c>
      <c r="H19" s="21" t="s">
        <v>24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8" customHeight="1" x14ac:dyDescent="0.25">
      <c r="A20" s="38">
        <v>1</v>
      </c>
      <c r="B20" s="39" t="s">
        <v>7</v>
      </c>
      <c r="C20" s="40">
        <v>15</v>
      </c>
      <c r="D20" s="40">
        <v>1</v>
      </c>
      <c r="E20" s="40">
        <v>1</v>
      </c>
      <c r="F20" s="40">
        <v>36</v>
      </c>
      <c r="G20" s="41" t="s">
        <v>30</v>
      </c>
      <c r="H20" s="48" t="s">
        <v>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85">
        <v>2</v>
      </c>
      <c r="B21" s="70" t="s">
        <v>20</v>
      </c>
      <c r="C21" s="27">
        <v>15</v>
      </c>
      <c r="D21" s="27">
        <v>1</v>
      </c>
      <c r="E21" s="27">
        <v>1</v>
      </c>
      <c r="F21" s="27">
        <v>36</v>
      </c>
      <c r="G21" s="24" t="s">
        <v>64</v>
      </c>
      <c r="H21" s="24" t="s">
        <v>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5">
      <c r="A22" s="86"/>
      <c r="B22" s="72"/>
      <c r="C22" s="27">
        <v>15</v>
      </c>
      <c r="D22" s="27">
        <v>1</v>
      </c>
      <c r="E22" s="27">
        <v>1</v>
      </c>
      <c r="F22" s="27">
        <v>36</v>
      </c>
      <c r="G22" s="24" t="s">
        <v>65</v>
      </c>
      <c r="H22" s="24" t="s">
        <v>76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5">
      <c r="A23" s="86"/>
      <c r="B23" s="72"/>
      <c r="C23" s="27">
        <v>15</v>
      </c>
      <c r="D23" s="27">
        <v>1</v>
      </c>
      <c r="E23" s="27">
        <v>1</v>
      </c>
      <c r="F23" s="27">
        <v>36</v>
      </c>
      <c r="G23" s="24" t="s">
        <v>66</v>
      </c>
      <c r="H23" s="24" t="s">
        <v>76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5">
      <c r="A24" s="86"/>
      <c r="B24" s="72"/>
      <c r="C24" s="27">
        <v>15</v>
      </c>
      <c r="D24" s="27">
        <v>1</v>
      </c>
      <c r="E24" s="27">
        <v>1</v>
      </c>
      <c r="F24" s="27">
        <v>36</v>
      </c>
      <c r="G24" s="24" t="s">
        <v>67</v>
      </c>
      <c r="H24" s="24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86"/>
      <c r="B25" s="72"/>
      <c r="C25" s="27">
        <v>15</v>
      </c>
      <c r="D25" s="27">
        <v>1</v>
      </c>
      <c r="E25" s="27">
        <v>1</v>
      </c>
      <c r="F25" s="27">
        <v>36</v>
      </c>
      <c r="G25" s="24" t="s">
        <v>68</v>
      </c>
      <c r="H25" s="24" t="s">
        <v>76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5">
      <c r="A26" s="86"/>
      <c r="B26" s="72"/>
      <c r="C26" s="27">
        <v>15</v>
      </c>
      <c r="D26" s="27">
        <v>1</v>
      </c>
      <c r="E26" s="27">
        <v>1</v>
      </c>
      <c r="F26" s="27">
        <v>36</v>
      </c>
      <c r="G26" s="24" t="s">
        <v>69</v>
      </c>
      <c r="H26" s="24" t="s">
        <v>78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25">
      <c r="A27" s="86"/>
      <c r="B27" s="72"/>
      <c r="C27" s="27">
        <v>15</v>
      </c>
      <c r="D27" s="27">
        <v>1</v>
      </c>
      <c r="E27" s="27">
        <v>1</v>
      </c>
      <c r="F27" s="27">
        <v>36</v>
      </c>
      <c r="G27" s="50" t="s">
        <v>46</v>
      </c>
      <c r="H27" s="24" t="s">
        <v>78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45" customHeight="1" x14ac:dyDescent="0.25">
      <c r="A28" s="86"/>
      <c r="B28" s="72"/>
      <c r="C28" s="27">
        <v>15</v>
      </c>
      <c r="D28" s="27">
        <v>1</v>
      </c>
      <c r="E28" s="27">
        <v>1</v>
      </c>
      <c r="F28" s="27">
        <v>36</v>
      </c>
      <c r="G28" s="23" t="s">
        <v>52</v>
      </c>
      <c r="H28" s="24" t="s">
        <v>79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.45" customHeight="1" x14ac:dyDescent="0.25">
      <c r="A29" s="86"/>
      <c r="B29" s="72"/>
      <c r="C29" s="27">
        <v>15</v>
      </c>
      <c r="D29" s="27">
        <v>1</v>
      </c>
      <c r="E29" s="27">
        <v>1</v>
      </c>
      <c r="F29" s="27">
        <v>36</v>
      </c>
      <c r="G29" s="23" t="s">
        <v>29</v>
      </c>
      <c r="H29" s="24" t="s">
        <v>79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45" customHeight="1" x14ac:dyDescent="0.25">
      <c r="A30" s="86"/>
      <c r="B30" s="72"/>
      <c r="C30" s="27">
        <v>15</v>
      </c>
      <c r="D30" s="27">
        <v>1</v>
      </c>
      <c r="E30" s="27">
        <v>1</v>
      </c>
      <c r="F30" s="27">
        <v>36</v>
      </c>
      <c r="G30" s="23" t="s">
        <v>28</v>
      </c>
      <c r="H30" s="24" t="s">
        <v>80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45" customHeight="1" x14ac:dyDescent="0.25">
      <c r="A31" s="86"/>
      <c r="B31" s="72"/>
      <c r="C31" s="27">
        <v>15</v>
      </c>
      <c r="D31" s="27">
        <v>1</v>
      </c>
      <c r="E31" s="27">
        <v>1</v>
      </c>
      <c r="F31" s="27">
        <v>36</v>
      </c>
      <c r="G31" s="23" t="s">
        <v>53</v>
      </c>
      <c r="H31" s="24" t="s">
        <v>80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45" customHeight="1" x14ac:dyDescent="0.25">
      <c r="A32" s="86"/>
      <c r="B32" s="72"/>
      <c r="C32" s="27">
        <v>15</v>
      </c>
      <c r="D32" s="27">
        <v>1</v>
      </c>
      <c r="E32" s="27">
        <v>1</v>
      </c>
      <c r="F32" s="27">
        <v>36</v>
      </c>
      <c r="G32" s="23" t="s">
        <v>54</v>
      </c>
      <c r="H32" s="24" t="s">
        <v>79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45" customHeight="1" x14ac:dyDescent="0.25">
      <c r="A33" s="86"/>
      <c r="B33" s="72"/>
      <c r="C33" s="27">
        <v>15</v>
      </c>
      <c r="D33" s="27">
        <v>1</v>
      </c>
      <c r="E33" s="27">
        <v>1</v>
      </c>
      <c r="F33" s="27">
        <v>36</v>
      </c>
      <c r="G33" s="23" t="s">
        <v>55</v>
      </c>
      <c r="H33" s="24" t="s">
        <v>79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.45" customHeight="1" x14ac:dyDescent="0.25">
      <c r="A34" s="86"/>
      <c r="B34" s="72"/>
      <c r="C34" s="70">
        <v>15</v>
      </c>
      <c r="D34" s="70">
        <v>1</v>
      </c>
      <c r="E34" s="70">
        <v>1</v>
      </c>
      <c r="F34" s="70">
        <v>36</v>
      </c>
      <c r="G34" s="70" t="s">
        <v>71</v>
      </c>
      <c r="H34" s="24" t="s">
        <v>81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45" customHeight="1" x14ac:dyDescent="0.25">
      <c r="A35" s="86"/>
      <c r="B35" s="72"/>
      <c r="C35" s="69"/>
      <c r="D35" s="69"/>
      <c r="E35" s="69"/>
      <c r="F35" s="69"/>
      <c r="G35" s="69"/>
      <c r="H35" s="24" t="s">
        <v>82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45" customHeight="1" x14ac:dyDescent="0.25">
      <c r="A36" s="86"/>
      <c r="B36" s="72"/>
      <c r="C36" s="27">
        <v>15</v>
      </c>
      <c r="D36" s="27">
        <v>1</v>
      </c>
      <c r="E36" s="27">
        <v>1</v>
      </c>
      <c r="F36" s="27">
        <v>36</v>
      </c>
      <c r="G36" s="23" t="s">
        <v>56</v>
      </c>
      <c r="H36" s="24" t="s">
        <v>75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45" customHeight="1" x14ac:dyDescent="0.25">
      <c r="A37" s="86"/>
      <c r="B37" s="72"/>
      <c r="C37" s="27">
        <v>15</v>
      </c>
      <c r="D37" s="27">
        <v>1</v>
      </c>
      <c r="E37" s="27">
        <v>1</v>
      </c>
      <c r="F37" s="27">
        <v>36</v>
      </c>
      <c r="G37" s="23" t="s">
        <v>48</v>
      </c>
      <c r="H37" s="24" t="s">
        <v>76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.45" customHeight="1" x14ac:dyDescent="0.25">
      <c r="A38" s="86"/>
      <c r="B38" s="72"/>
      <c r="C38" s="27">
        <v>15</v>
      </c>
      <c r="D38" s="27">
        <v>1</v>
      </c>
      <c r="E38" s="27">
        <v>1</v>
      </c>
      <c r="F38" s="27">
        <v>36</v>
      </c>
      <c r="G38" s="23" t="s">
        <v>57</v>
      </c>
      <c r="H38" s="24" t="s">
        <v>74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45" customHeight="1" x14ac:dyDescent="0.25">
      <c r="A39" s="86"/>
      <c r="B39" s="72"/>
      <c r="C39" s="27">
        <v>15</v>
      </c>
      <c r="D39" s="27">
        <v>1</v>
      </c>
      <c r="E39" s="27">
        <v>1</v>
      </c>
      <c r="F39" s="27">
        <v>36</v>
      </c>
      <c r="G39" s="23" t="s">
        <v>58</v>
      </c>
      <c r="H39" s="24" t="s">
        <v>76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45" customHeight="1" x14ac:dyDescent="0.25">
      <c r="A40" s="86"/>
      <c r="B40" s="72"/>
      <c r="C40" s="27">
        <v>15</v>
      </c>
      <c r="D40" s="27">
        <v>1</v>
      </c>
      <c r="E40" s="27">
        <v>1</v>
      </c>
      <c r="F40" s="27">
        <v>36</v>
      </c>
      <c r="G40" s="23" t="s">
        <v>25</v>
      </c>
      <c r="H40" s="24" t="s">
        <v>75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45" customHeight="1" x14ac:dyDescent="0.25">
      <c r="A41" s="86"/>
      <c r="B41" s="72"/>
      <c r="C41" s="27">
        <v>15</v>
      </c>
      <c r="D41" s="27">
        <v>1</v>
      </c>
      <c r="E41" s="27">
        <v>1</v>
      </c>
      <c r="F41" s="27">
        <v>36</v>
      </c>
      <c r="G41" s="23" t="s">
        <v>61</v>
      </c>
      <c r="H41" s="24" t="s">
        <v>83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45" customHeight="1" x14ac:dyDescent="0.25">
      <c r="A42" s="86"/>
      <c r="B42" s="72"/>
      <c r="C42" s="27">
        <v>15</v>
      </c>
      <c r="D42" s="27">
        <v>1</v>
      </c>
      <c r="E42" s="27">
        <v>1</v>
      </c>
      <c r="F42" s="27">
        <v>36</v>
      </c>
      <c r="G42" s="23" t="s">
        <v>63</v>
      </c>
      <c r="H42" s="24" t="s">
        <v>84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45" customHeight="1" x14ac:dyDescent="0.25">
      <c r="A43" s="86"/>
      <c r="B43" s="72"/>
      <c r="C43" s="27">
        <v>15</v>
      </c>
      <c r="D43" s="27">
        <v>1</v>
      </c>
      <c r="E43" s="27">
        <v>1</v>
      </c>
      <c r="F43" s="27">
        <v>36</v>
      </c>
      <c r="G43" s="23" t="s">
        <v>47</v>
      </c>
      <c r="H43" s="24" t="s">
        <v>85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45" customHeight="1" x14ac:dyDescent="0.25">
      <c r="A44" s="86"/>
      <c r="B44" s="72"/>
      <c r="C44" s="27">
        <v>15</v>
      </c>
      <c r="D44" s="27">
        <v>1</v>
      </c>
      <c r="E44" s="27">
        <v>1</v>
      </c>
      <c r="F44" s="27">
        <v>36</v>
      </c>
      <c r="G44" s="23" t="s">
        <v>51</v>
      </c>
      <c r="H44" s="24" t="s">
        <v>86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25">
      <c r="A45" s="86"/>
      <c r="B45" s="72"/>
      <c r="C45" s="27">
        <v>15</v>
      </c>
      <c r="D45" s="27">
        <v>1</v>
      </c>
      <c r="E45" s="27">
        <v>1</v>
      </c>
      <c r="F45" s="27">
        <v>36</v>
      </c>
      <c r="G45" s="23" t="s">
        <v>49</v>
      </c>
      <c r="H45" s="24" t="s">
        <v>87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25">
      <c r="A46" s="86"/>
      <c r="B46" s="72"/>
      <c r="C46" s="27">
        <v>15</v>
      </c>
      <c r="D46" s="27">
        <v>1</v>
      </c>
      <c r="E46" s="27">
        <v>1</v>
      </c>
      <c r="F46" s="27">
        <v>36</v>
      </c>
      <c r="G46" s="23" t="s">
        <v>50</v>
      </c>
      <c r="H46" s="24" t="s">
        <v>86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5">
      <c r="A47" s="86"/>
      <c r="B47" s="72"/>
      <c r="C47" s="27">
        <v>15</v>
      </c>
      <c r="D47" s="27">
        <v>1</v>
      </c>
      <c r="E47" s="27">
        <v>1</v>
      </c>
      <c r="F47" s="27">
        <v>36</v>
      </c>
      <c r="G47" s="23" t="s">
        <v>59</v>
      </c>
      <c r="H47" s="24" t="s">
        <v>87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86"/>
      <c r="B48" s="72"/>
      <c r="C48" s="27">
        <v>15</v>
      </c>
      <c r="D48" s="27">
        <v>1</v>
      </c>
      <c r="E48" s="27">
        <v>1</v>
      </c>
      <c r="F48" s="27">
        <v>36</v>
      </c>
      <c r="G48" s="23" t="s">
        <v>60</v>
      </c>
      <c r="H48" s="24" t="s">
        <v>88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customHeight="1" x14ac:dyDescent="0.25">
      <c r="A49" s="42">
        <v>3</v>
      </c>
      <c r="B49" s="28" t="s">
        <v>10</v>
      </c>
      <c r="C49" s="27">
        <v>15</v>
      </c>
      <c r="D49" s="27">
        <v>1</v>
      </c>
      <c r="E49" s="27">
        <v>1</v>
      </c>
      <c r="F49" s="27">
        <v>36</v>
      </c>
      <c r="G49" s="23" t="s">
        <v>32</v>
      </c>
      <c r="H49" s="24" t="s">
        <v>75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 x14ac:dyDescent="0.25">
      <c r="A50" s="77">
        <v>4</v>
      </c>
      <c r="B50" s="77" t="s">
        <v>13</v>
      </c>
      <c r="C50" s="27">
        <v>15</v>
      </c>
      <c r="D50" s="27">
        <v>1</v>
      </c>
      <c r="E50" s="27">
        <v>1</v>
      </c>
      <c r="F50" s="27">
        <v>36</v>
      </c>
      <c r="G50" s="23" t="s">
        <v>39</v>
      </c>
      <c r="H50" s="24" t="s">
        <v>73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 x14ac:dyDescent="0.25">
      <c r="A51" s="77"/>
      <c r="B51" s="77"/>
      <c r="C51" s="27">
        <v>15</v>
      </c>
      <c r="D51" s="27">
        <v>1</v>
      </c>
      <c r="E51" s="27">
        <v>1</v>
      </c>
      <c r="F51" s="27">
        <v>36</v>
      </c>
      <c r="G51" s="23" t="s">
        <v>90</v>
      </c>
      <c r="H51" s="24" t="s">
        <v>77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 x14ac:dyDescent="0.25">
      <c r="A52" s="77">
        <v>5</v>
      </c>
      <c r="B52" s="77" t="s">
        <v>14</v>
      </c>
      <c r="C52" s="27">
        <v>15</v>
      </c>
      <c r="D52" s="27">
        <v>1</v>
      </c>
      <c r="E52" s="27">
        <v>1</v>
      </c>
      <c r="F52" s="27">
        <v>36</v>
      </c>
      <c r="G52" s="23" t="s">
        <v>37</v>
      </c>
      <c r="H52" s="24" t="s">
        <v>76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 x14ac:dyDescent="0.25">
      <c r="A53" s="77"/>
      <c r="B53" s="77"/>
      <c r="C53" s="27">
        <v>15</v>
      </c>
      <c r="D53" s="27">
        <v>1</v>
      </c>
      <c r="E53" s="27">
        <v>1</v>
      </c>
      <c r="F53" s="27">
        <v>36</v>
      </c>
      <c r="G53" s="23" t="s">
        <v>38</v>
      </c>
      <c r="H53" s="24" t="s">
        <v>74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 x14ac:dyDescent="0.25">
      <c r="A54" s="75">
        <v>6</v>
      </c>
      <c r="B54" s="77" t="s">
        <v>11</v>
      </c>
      <c r="C54" s="27">
        <v>15</v>
      </c>
      <c r="D54" s="27">
        <v>1</v>
      </c>
      <c r="E54" s="27">
        <v>1</v>
      </c>
      <c r="F54" s="27">
        <v>36</v>
      </c>
      <c r="G54" s="23" t="s">
        <v>70</v>
      </c>
      <c r="H54" s="24" t="s">
        <v>76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 x14ac:dyDescent="0.25">
      <c r="A55" s="76"/>
      <c r="B55" s="78"/>
      <c r="C55" s="27">
        <v>15</v>
      </c>
      <c r="D55" s="27">
        <v>1</v>
      </c>
      <c r="E55" s="27">
        <v>1</v>
      </c>
      <c r="F55" s="27">
        <v>36</v>
      </c>
      <c r="G55" s="23" t="s">
        <v>34</v>
      </c>
      <c r="H55" s="24" t="s">
        <v>76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 x14ac:dyDescent="0.25">
      <c r="A56" s="79">
        <v>7</v>
      </c>
      <c r="B56" s="70" t="s">
        <v>12</v>
      </c>
      <c r="C56" s="27">
        <v>15</v>
      </c>
      <c r="D56" s="27">
        <v>1</v>
      </c>
      <c r="E56" s="27">
        <v>1</v>
      </c>
      <c r="F56" s="27">
        <v>36</v>
      </c>
      <c r="G56" s="23" t="s">
        <v>35</v>
      </c>
      <c r="H56" s="24" t="s">
        <v>74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 x14ac:dyDescent="0.25">
      <c r="A57" s="80"/>
      <c r="B57" s="69"/>
      <c r="C57" s="27">
        <v>15</v>
      </c>
      <c r="D57" s="27">
        <v>1</v>
      </c>
      <c r="E57" s="27">
        <v>1</v>
      </c>
      <c r="F57" s="27">
        <v>36</v>
      </c>
      <c r="G57" s="23" t="s">
        <v>36</v>
      </c>
      <c r="H57" s="24" t="s">
        <v>77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 x14ac:dyDescent="0.25">
      <c r="A58" s="75">
        <v>8</v>
      </c>
      <c r="B58" s="77" t="s">
        <v>15</v>
      </c>
      <c r="C58" s="27">
        <v>15</v>
      </c>
      <c r="D58" s="27">
        <v>1</v>
      </c>
      <c r="E58" s="27">
        <v>1</v>
      </c>
      <c r="F58" s="27">
        <v>36</v>
      </c>
      <c r="G58" s="23" t="s">
        <v>26</v>
      </c>
      <c r="H58" s="24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 x14ac:dyDescent="0.25">
      <c r="A59" s="76"/>
      <c r="B59" s="78"/>
      <c r="C59" s="27">
        <v>15</v>
      </c>
      <c r="D59" s="27">
        <v>1</v>
      </c>
      <c r="E59" s="27">
        <v>1</v>
      </c>
      <c r="F59" s="27">
        <v>36</v>
      </c>
      <c r="G59" s="23" t="s">
        <v>27</v>
      </c>
      <c r="H59" s="24" t="s">
        <v>73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5">
      <c r="A60" s="8">
        <v>9</v>
      </c>
      <c r="B60" s="59" t="s">
        <v>16</v>
      </c>
      <c r="C60" s="27">
        <v>15</v>
      </c>
      <c r="D60" s="27">
        <v>1</v>
      </c>
      <c r="E60" s="27">
        <v>1</v>
      </c>
      <c r="F60" s="27">
        <v>36</v>
      </c>
      <c r="G60" s="23" t="s">
        <v>89</v>
      </c>
      <c r="H60" s="24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6.25" customHeight="1" x14ac:dyDescent="0.25">
      <c r="A61" s="43">
        <v>10</v>
      </c>
      <c r="B61" s="46" t="s">
        <v>9</v>
      </c>
      <c r="C61" s="27">
        <v>15</v>
      </c>
      <c r="D61" s="27">
        <v>1</v>
      </c>
      <c r="E61" s="27">
        <v>1</v>
      </c>
      <c r="F61" s="27">
        <v>36</v>
      </c>
      <c r="G61" s="23" t="s">
        <v>33</v>
      </c>
      <c r="H61" s="24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 x14ac:dyDescent="0.25">
      <c r="A62" s="79">
        <v>11</v>
      </c>
      <c r="B62" s="70" t="s">
        <v>21</v>
      </c>
      <c r="C62" s="28">
        <v>15</v>
      </c>
      <c r="D62" s="28">
        <v>1</v>
      </c>
      <c r="E62" s="28">
        <v>1</v>
      </c>
      <c r="F62" s="28">
        <v>36</v>
      </c>
      <c r="G62" s="22" t="s">
        <v>42</v>
      </c>
      <c r="H62" s="24" t="s">
        <v>77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 x14ac:dyDescent="0.25">
      <c r="A63" s="81"/>
      <c r="B63" s="82"/>
      <c r="C63" s="28">
        <v>15</v>
      </c>
      <c r="D63" s="28">
        <v>1</v>
      </c>
      <c r="E63" s="28">
        <v>1</v>
      </c>
      <c r="F63" s="28">
        <v>36</v>
      </c>
      <c r="G63" s="22" t="s">
        <v>43</v>
      </c>
      <c r="H63" s="24" t="s">
        <v>76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 thickBot="1" x14ac:dyDescent="0.3">
      <c r="A64" s="73" t="s">
        <v>17</v>
      </c>
      <c r="B64" s="74"/>
      <c r="C64" s="44" t="s">
        <v>18</v>
      </c>
      <c r="D64" s="44">
        <v>43</v>
      </c>
      <c r="E64" s="44">
        <f>SUM(E20:E63)</f>
        <v>43</v>
      </c>
      <c r="F64" s="44" t="s">
        <v>18</v>
      </c>
      <c r="G64" s="45" t="s">
        <v>18</v>
      </c>
      <c r="H64" s="60" t="s">
        <v>18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7:26" ht="45" customHeight="1" x14ac:dyDescent="0.25">
      <c r="G65" s="4" t="s">
        <v>62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7:26" ht="45" customHeight="1" x14ac:dyDescent="0.25">
      <c r="G66" s="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7:26" ht="21" customHeight="1" x14ac:dyDescent="0.25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7:26" ht="21" customHeight="1" x14ac:dyDescent="0.25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7:26" ht="21" customHeight="1" x14ac:dyDescent="0.25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7:26" ht="21" customHeight="1" x14ac:dyDescent="0.25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7:26" ht="21" customHeight="1" x14ac:dyDescent="0.25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7:26" ht="21" customHeight="1" x14ac:dyDescent="0.25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7:26" ht="21" customHeight="1" x14ac:dyDescent="0.25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7:26" ht="21" customHeight="1" x14ac:dyDescent="0.25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7:26" ht="21" customHeight="1" x14ac:dyDescent="0.25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7:26" ht="20.25" customHeight="1" x14ac:dyDescent="0.25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7:26" ht="20.25" customHeight="1" x14ac:dyDescent="0.25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7:26" ht="20.25" customHeight="1" x14ac:dyDescent="0.25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7:26" ht="20.25" customHeight="1" x14ac:dyDescent="0.25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7:26" ht="20.25" customHeight="1" x14ac:dyDescent="0.25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8:26" ht="20.25" customHeight="1" x14ac:dyDescent="0.25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8:26" ht="20.25" customHeight="1" x14ac:dyDescent="0.25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8:26" ht="20.25" customHeight="1" x14ac:dyDescent="0.25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8:26" ht="20.25" customHeight="1" x14ac:dyDescent="0.25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8:26" ht="20.25" customHeight="1" x14ac:dyDescent="0.25"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8:26" ht="20.25" customHeight="1" x14ac:dyDescent="0.25"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8:26" ht="20.25" customHeight="1" x14ac:dyDescent="0.25">
      <c r="H87" s="3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  <c r="T87" s="3"/>
      <c r="U87" s="3"/>
      <c r="V87" s="3"/>
      <c r="W87" s="3"/>
      <c r="X87" s="3"/>
      <c r="Y87" s="3"/>
      <c r="Z87" s="3"/>
    </row>
    <row r="88" spans="8:26" ht="20.25" customHeight="1" x14ac:dyDescent="0.25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8:26" ht="24.75" customHeight="1" x14ac:dyDescent="0.25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8:26" ht="12.75" customHeight="1" x14ac:dyDescent="0.25"/>
    <row r="91" spans="8:26" ht="12.75" customHeight="1" x14ac:dyDescent="0.25"/>
    <row r="92" spans="8:26" ht="12.75" customHeight="1" x14ac:dyDescent="0.25"/>
    <row r="93" spans="8:26" ht="12.75" customHeight="1" x14ac:dyDescent="0.25"/>
    <row r="94" spans="8:26" ht="12.75" customHeight="1" x14ac:dyDescent="0.25"/>
    <row r="95" spans="8:26" ht="12.75" customHeight="1" x14ac:dyDescent="0.25"/>
    <row r="96" spans="8:2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</sheetData>
  <mergeCells count="30">
    <mergeCell ref="A50:A51"/>
    <mergeCell ref="B50:B51"/>
    <mergeCell ref="A52:A53"/>
    <mergeCell ref="B52:B53"/>
    <mergeCell ref="A18:G18"/>
    <mergeCell ref="A21:A48"/>
    <mergeCell ref="B21:B48"/>
    <mergeCell ref="G34:G35"/>
    <mergeCell ref="F34:F35"/>
    <mergeCell ref="E34:E35"/>
    <mergeCell ref="D34:D35"/>
    <mergeCell ref="C34:C35"/>
    <mergeCell ref="A64:B64"/>
    <mergeCell ref="A54:A55"/>
    <mergeCell ref="B54:B55"/>
    <mergeCell ref="A56:A57"/>
    <mergeCell ref="B56:B57"/>
    <mergeCell ref="A58:A59"/>
    <mergeCell ref="B58:B59"/>
    <mergeCell ref="A62:A63"/>
    <mergeCell ref="B62:B63"/>
    <mergeCell ref="A16:B16"/>
    <mergeCell ref="A1:G1"/>
    <mergeCell ref="A2:G2"/>
    <mergeCell ref="A5:A6"/>
    <mergeCell ref="B5:B6"/>
    <mergeCell ref="A11:A13"/>
    <mergeCell ref="B11:B13"/>
    <mergeCell ref="A14:A15"/>
    <mergeCell ref="B14:B15"/>
  </mergeCells>
  <pageMargins left="0.70866141732283472" right="0.31496062992125984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Додатна и допунска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Psiholog</dc:creator>
  <cp:lastModifiedBy>mm</cp:lastModifiedBy>
  <cp:lastPrinted>2023-08-11T09:46:30Z</cp:lastPrinted>
  <dcterms:created xsi:type="dcterms:W3CDTF">2015-06-05T18:17:20Z</dcterms:created>
  <dcterms:modified xsi:type="dcterms:W3CDTF">2024-12-04T18:04:08Z</dcterms:modified>
</cp:coreProperties>
</file>